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5" windowWidth="13275" windowHeight="102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<sst xmlns="http://schemas.openxmlformats.org/spreadsheetml/2006/main" count="88" uniqueCount="63">
  <si>
    <t>MEN</t>
  </si>
  <si>
    <t>BARBAT, Tony</t>
  </si>
  <si>
    <t>COTTRELL, John</t>
  </si>
  <si>
    <t>WILSON, Arthur</t>
  </si>
  <si>
    <t>OKELL, ANDY</t>
  </si>
  <si>
    <t>RAFTERY, John</t>
  </si>
  <si>
    <t>McLAUGHLIN, Keith</t>
  </si>
  <si>
    <t>WALTON, Dave</t>
  </si>
  <si>
    <t>WILLIAMS, Stan</t>
  </si>
  <si>
    <t>LONSDALE, Peter</t>
  </si>
  <si>
    <t>DAVIES, Nicci</t>
  </si>
  <si>
    <t>GODWIN, Dave</t>
  </si>
  <si>
    <t>BRIMAGE, Anne</t>
  </si>
  <si>
    <t>SAUNDERS, Rachel</t>
  </si>
  <si>
    <t>WOMEN</t>
  </si>
  <si>
    <t>STANLEY, Mike</t>
  </si>
  <si>
    <t>JOHNSON, Joe</t>
  </si>
  <si>
    <t>BIRD,Phil</t>
  </si>
  <si>
    <t>RILEY, Pat</t>
  </si>
  <si>
    <t>WILLIAMS, Matt</t>
  </si>
  <si>
    <t>SAUNDERS, Richard</t>
  </si>
  <si>
    <t>WESTRUM, Rolf</t>
  </si>
  <si>
    <t>HILTON, Ken</t>
  </si>
  <si>
    <t>MERIVALE, Louise</t>
  </si>
  <si>
    <t>BARRACLOUGH, Sue</t>
  </si>
  <si>
    <t>VICK, Jane</t>
  </si>
  <si>
    <t>McNELIS, Margaret</t>
  </si>
  <si>
    <t>MCARDLE, Pete</t>
  </si>
  <si>
    <t>Total</t>
  </si>
  <si>
    <t>Best 10 to count</t>
  </si>
  <si>
    <t>JOHNSON, Alan</t>
  </si>
  <si>
    <t>JONES, Sue</t>
  </si>
  <si>
    <t>BRIMAGE, Bob</t>
  </si>
  <si>
    <t>PEMBROKE, Mark</t>
  </si>
  <si>
    <t>CUTHBERT, Phil</t>
  </si>
  <si>
    <t>PULLEN, Jamie</t>
  </si>
  <si>
    <t>BARBAT, Julie</t>
  </si>
  <si>
    <t>JONES, Greg</t>
  </si>
  <si>
    <t>TAYLOR-KILBANE, Anne</t>
  </si>
  <si>
    <t>RIMMER, Tracey</t>
  </si>
  <si>
    <t>DRAKE, Lauren</t>
  </si>
  <si>
    <t>McLOUGHLIN, Gaynor</t>
  </si>
  <si>
    <t>BL Deestriders 23/10/05</t>
  </si>
  <si>
    <t>L&amp;D XC Arrowe Park 29/10/05</t>
  </si>
  <si>
    <t>BL Tattenhall 20/11/05</t>
  </si>
  <si>
    <t>L&amp;D XC Sefton Park 26/11/05</t>
  </si>
  <si>
    <t>L&amp;D XC Beacon Park 3/12/05</t>
  </si>
  <si>
    <t>Cheshire XC Frodsham 2/01/06</t>
  </si>
  <si>
    <t>County XC Wavertree 14/1/05</t>
  </si>
  <si>
    <t>L&amp;D XC Clarkes Garden 5/2/06</t>
  </si>
  <si>
    <t>BL Wrexham Tri 29/1/05</t>
  </si>
  <si>
    <t>BL Helsby 12/3/06</t>
  </si>
  <si>
    <t>BL Wirral 9/4/06</t>
  </si>
  <si>
    <t>BL Wrexham 5/5/06</t>
  </si>
  <si>
    <t>BL?</t>
  </si>
  <si>
    <t>SIMPSON, Keith</t>
  </si>
  <si>
    <t>FENNELY, Ian</t>
  </si>
  <si>
    <t>THORNTON, Glyn</t>
  </si>
  <si>
    <t>JONES, Tricia</t>
  </si>
  <si>
    <t>KENNEDY, Joe</t>
  </si>
  <si>
    <t>BURKE, Chris</t>
  </si>
  <si>
    <t>PULLEN, Les</t>
  </si>
  <si>
    <t>WALLASEY ATHLETIC CLUB GRAND PRIX 2005-2006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</si>
</sst>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sz val="10"/>
      <name val="MS Sans Serif"/>
      <family val="2"/>
    </font>
    <font>
      <sz val="8.5"/>
      <name val="MS Sans Serif"/>
      <family val="2"/>
    </font>
    <font>
      <sz val="9"/>
      <name val="Arial"/>
      <family val="2"/>
    </font>
    <font>
      <b/>
      <sz val="12"/>
      <name val="Arial"/>
      <family val="2"/>
    </font>
    <font>
      <b/>
      <sz val="24"/>
      <name val="Lucida Fax"/>
      <family val="1"/>
    </font>
    <font>
      <b/>
      <sz val="14"/>
      <name val="Lucida Fax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 quotePrefix="1">
      <alignment vertical="top"/>
    </xf>
    <xf numFmtId="2" fontId="3" fillId="0" borderId="0" xfId="0" applyNumberFormat="1" applyFont="1" applyAlignment="1">
      <alignment horizontal="center" vertical="top"/>
    </xf>
    <xf numFmtId="0" fontId="3" fillId="0" borderId="0" xfId="0" applyFont="1" applyAlignment="1" quotePrefix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 quotePrefix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 quotePrefix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 horizontal="left"/>
    </xf>
    <xf numFmtId="0" fontId="2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right" vertical="top"/>
    </xf>
    <xf numFmtId="0" fontId="3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zoomScale="75" zoomScaleNormal="75" zoomScalePageLayoutView="0" workbookViewId="0" topLeftCell="A1">
      <selection activeCell="C1" sqref="C1"/>
    </sheetView>
  </sheetViews>
  <sheetFormatPr defaultColWidth="9.140625" defaultRowHeight="12.75"/>
  <cols>
    <col min="1" max="1" width="12.7109375" style="0" bestFit="1" customWidth="1"/>
    <col min="2" max="2" width="23.00390625" style="0" customWidth="1"/>
    <col min="3" max="3" width="11.57421875" style="0" customWidth="1"/>
    <col min="4" max="4" width="11.140625" style="0" customWidth="1"/>
    <col min="5" max="6" width="12.57421875" style="0" customWidth="1"/>
    <col min="7" max="7" width="10.57421875" style="0" bestFit="1" customWidth="1"/>
    <col min="8" max="8" width="11.57421875" style="0" bestFit="1" customWidth="1"/>
    <col min="9" max="9" width="11.57421875" style="0" customWidth="1"/>
    <col min="10" max="10" width="12.57421875" style="0" customWidth="1"/>
    <col min="11" max="11" width="11.7109375" style="0" bestFit="1" customWidth="1"/>
    <col min="12" max="12" width="10.00390625" style="0" customWidth="1"/>
    <col min="13" max="13" width="8.8515625" style="0" bestFit="1" customWidth="1"/>
    <col min="14" max="14" width="8.7109375" style="0" customWidth="1"/>
    <col min="15" max="15" width="9.57421875" style="0" customWidth="1"/>
  </cols>
  <sheetData>
    <row r="1" ht="30.75">
      <c r="C1" s="23" t="s">
        <v>62</v>
      </c>
    </row>
    <row r="2" spans="1:16" s="1" customFormat="1" ht="51">
      <c r="A2" s="2"/>
      <c r="B2" s="2"/>
      <c r="C2" s="20" t="s">
        <v>42</v>
      </c>
      <c r="D2" s="20" t="s">
        <v>43</v>
      </c>
      <c r="E2" s="20" t="s">
        <v>44</v>
      </c>
      <c r="F2" s="20" t="s">
        <v>45</v>
      </c>
      <c r="G2" s="20" t="s">
        <v>46</v>
      </c>
      <c r="H2" s="20" t="s">
        <v>47</v>
      </c>
      <c r="I2" s="20" t="s">
        <v>48</v>
      </c>
      <c r="J2" s="20" t="s">
        <v>50</v>
      </c>
      <c r="K2" s="20" t="s">
        <v>49</v>
      </c>
      <c r="L2" s="20" t="s">
        <v>51</v>
      </c>
      <c r="M2" s="20" t="s">
        <v>52</v>
      </c>
      <c r="N2" s="20" t="s">
        <v>53</v>
      </c>
      <c r="O2" s="1" t="s">
        <v>54</v>
      </c>
      <c r="P2" s="20" t="s">
        <v>28</v>
      </c>
    </row>
    <row r="3" spans="1:16" ht="18">
      <c r="A3" s="24" t="s">
        <v>0</v>
      </c>
      <c r="B3" s="16" t="s">
        <v>1</v>
      </c>
      <c r="C3" s="17">
        <v>17</v>
      </c>
      <c r="D3" s="17">
        <v>18</v>
      </c>
      <c r="E3" s="17">
        <v>18</v>
      </c>
      <c r="F3" s="17">
        <v>19</v>
      </c>
      <c r="G3" s="17">
        <v>19</v>
      </c>
      <c r="H3" s="17">
        <v>0</v>
      </c>
      <c r="I3" s="17">
        <v>0</v>
      </c>
      <c r="J3" s="17">
        <v>0</v>
      </c>
      <c r="K3" s="17">
        <v>0</v>
      </c>
      <c r="L3" s="17">
        <v>0</v>
      </c>
      <c r="M3" s="17">
        <v>0</v>
      </c>
      <c r="N3" s="17">
        <v>0</v>
      </c>
      <c r="O3" s="17">
        <v>0</v>
      </c>
      <c r="P3" s="17">
        <f aca="true" t="shared" si="0" ref="P3:P47">SUM(C3:O3)</f>
        <v>91</v>
      </c>
    </row>
    <row r="4" spans="1:16" ht="12.75">
      <c r="A4" s="15"/>
      <c r="B4" s="19" t="s">
        <v>55</v>
      </c>
      <c r="C4" s="17">
        <v>19</v>
      </c>
      <c r="D4" s="17">
        <v>16</v>
      </c>
      <c r="E4" s="17">
        <v>16</v>
      </c>
      <c r="F4" s="17">
        <v>18</v>
      </c>
      <c r="G4" s="17">
        <v>17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f t="shared" si="0"/>
        <v>86</v>
      </c>
    </row>
    <row r="5" spans="1:16" ht="12.75">
      <c r="A5" s="15"/>
      <c r="B5" s="17" t="s">
        <v>35</v>
      </c>
      <c r="C5" s="17">
        <v>20</v>
      </c>
      <c r="D5" s="17">
        <v>20</v>
      </c>
      <c r="E5" s="17">
        <v>20</v>
      </c>
      <c r="F5" s="17">
        <v>20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f t="shared" si="0"/>
        <v>80</v>
      </c>
    </row>
    <row r="6" spans="1:16" ht="12.75">
      <c r="A6" s="15"/>
      <c r="B6" s="17" t="s">
        <v>37</v>
      </c>
      <c r="C6" s="17">
        <v>15</v>
      </c>
      <c r="D6" s="17">
        <v>15</v>
      </c>
      <c r="E6" s="17">
        <v>10</v>
      </c>
      <c r="F6" s="17">
        <v>15</v>
      </c>
      <c r="G6" s="17">
        <v>14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f t="shared" si="0"/>
        <v>69</v>
      </c>
    </row>
    <row r="7" spans="1:16" ht="12.75">
      <c r="A7" s="15"/>
      <c r="B7" s="17" t="s">
        <v>32</v>
      </c>
      <c r="C7" s="17">
        <v>18</v>
      </c>
      <c r="D7" s="17">
        <v>17</v>
      </c>
      <c r="E7" s="17">
        <v>17</v>
      </c>
      <c r="F7" s="17">
        <v>0</v>
      </c>
      <c r="G7" s="17">
        <v>15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f t="shared" si="0"/>
        <v>67</v>
      </c>
    </row>
    <row r="8" spans="1:16" ht="12.75">
      <c r="A8" s="15"/>
      <c r="B8" s="16" t="s">
        <v>15</v>
      </c>
      <c r="C8" s="17">
        <v>0</v>
      </c>
      <c r="D8" s="17">
        <v>0</v>
      </c>
      <c r="E8" s="17">
        <v>19</v>
      </c>
      <c r="F8" s="17">
        <v>17</v>
      </c>
      <c r="G8" s="17">
        <v>20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f t="shared" si="0"/>
        <v>56</v>
      </c>
    </row>
    <row r="9" spans="1:16" ht="12.75">
      <c r="A9" s="15"/>
      <c r="B9" s="18" t="s">
        <v>16</v>
      </c>
      <c r="C9" s="17">
        <v>0</v>
      </c>
      <c r="D9" s="17">
        <v>12</v>
      </c>
      <c r="E9" s="17">
        <v>12</v>
      </c>
      <c r="F9" s="17">
        <v>14</v>
      </c>
      <c r="G9" s="17">
        <v>16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f t="shared" si="0"/>
        <v>54</v>
      </c>
    </row>
    <row r="10" spans="1:16" ht="12.75">
      <c r="A10" s="15"/>
      <c r="B10" s="18" t="s">
        <v>3</v>
      </c>
      <c r="C10" s="17">
        <v>14</v>
      </c>
      <c r="D10" s="17">
        <v>14</v>
      </c>
      <c r="E10" s="17">
        <v>11</v>
      </c>
      <c r="F10" s="17">
        <v>13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f t="shared" si="0"/>
        <v>52</v>
      </c>
    </row>
    <row r="11" spans="1:16" ht="12.75">
      <c r="A11" s="15"/>
      <c r="B11" s="17" t="s">
        <v>34</v>
      </c>
      <c r="C11" s="17">
        <v>0</v>
      </c>
      <c r="D11" s="17">
        <v>19</v>
      </c>
      <c r="E11" s="17">
        <v>15</v>
      </c>
      <c r="F11" s="17">
        <v>0</v>
      </c>
      <c r="G11" s="17">
        <v>18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f t="shared" si="0"/>
        <v>52</v>
      </c>
    </row>
    <row r="12" spans="1:16" ht="12.75">
      <c r="A12" s="15"/>
      <c r="B12" s="19" t="s">
        <v>56</v>
      </c>
      <c r="C12" s="17">
        <v>6</v>
      </c>
      <c r="D12" s="17">
        <v>11</v>
      </c>
      <c r="E12" s="17">
        <v>4</v>
      </c>
      <c r="F12" s="17">
        <v>12</v>
      </c>
      <c r="G12" s="17">
        <v>13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f t="shared" si="0"/>
        <v>46</v>
      </c>
    </row>
    <row r="13" spans="1:16" ht="12.75">
      <c r="A13" s="15"/>
      <c r="B13" s="18" t="s">
        <v>6</v>
      </c>
      <c r="C13" s="17">
        <v>16</v>
      </c>
      <c r="D13" s="17">
        <v>0</v>
      </c>
      <c r="E13" s="17">
        <v>14</v>
      </c>
      <c r="F13" s="17">
        <v>16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f t="shared" si="0"/>
        <v>46</v>
      </c>
    </row>
    <row r="14" spans="1:16" ht="12.75">
      <c r="A14" s="15"/>
      <c r="B14" s="16" t="s">
        <v>21</v>
      </c>
      <c r="C14" s="17">
        <v>4</v>
      </c>
      <c r="D14" s="17">
        <v>10</v>
      </c>
      <c r="E14" s="17">
        <v>1</v>
      </c>
      <c r="F14" s="17">
        <v>11</v>
      </c>
      <c r="G14" s="17">
        <v>12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f t="shared" si="0"/>
        <v>38</v>
      </c>
    </row>
    <row r="15" spans="1:16" ht="12.75">
      <c r="A15" s="15"/>
      <c r="B15" s="18" t="s">
        <v>19</v>
      </c>
      <c r="C15" s="17">
        <v>12</v>
      </c>
      <c r="D15" s="17">
        <v>13</v>
      </c>
      <c r="E15" s="17">
        <v>6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f t="shared" si="0"/>
        <v>31</v>
      </c>
    </row>
    <row r="16" spans="1:16" ht="12.75">
      <c r="A16" s="15"/>
      <c r="B16" s="16" t="s">
        <v>18</v>
      </c>
      <c r="C16" s="17">
        <v>11</v>
      </c>
      <c r="D16" s="17">
        <v>0</v>
      </c>
      <c r="E16" s="17">
        <v>9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f t="shared" si="0"/>
        <v>20</v>
      </c>
    </row>
    <row r="17" spans="1:16" ht="12.75">
      <c r="A17" s="15"/>
      <c r="B17" s="18" t="s">
        <v>20</v>
      </c>
      <c r="C17" s="17">
        <v>9</v>
      </c>
      <c r="D17" s="17">
        <v>0</v>
      </c>
      <c r="E17" s="17">
        <v>5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f t="shared" si="0"/>
        <v>14</v>
      </c>
    </row>
    <row r="18" spans="1:16" ht="12.75">
      <c r="A18" s="15"/>
      <c r="B18" s="16" t="s">
        <v>5</v>
      </c>
      <c r="C18" s="17">
        <v>7</v>
      </c>
      <c r="D18" s="17">
        <v>0</v>
      </c>
      <c r="E18" s="17">
        <v>7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f t="shared" si="0"/>
        <v>14</v>
      </c>
    </row>
    <row r="19" spans="1:16" ht="12.75">
      <c r="A19" s="15"/>
      <c r="B19" s="18" t="s">
        <v>17</v>
      </c>
      <c r="C19" s="17">
        <v>13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f t="shared" si="0"/>
        <v>13</v>
      </c>
    </row>
    <row r="20" spans="1:16" ht="12.75">
      <c r="A20" s="15"/>
      <c r="B20" s="16" t="s">
        <v>2</v>
      </c>
      <c r="C20" s="17">
        <v>0</v>
      </c>
      <c r="D20" s="17">
        <v>0</v>
      </c>
      <c r="E20" s="17">
        <v>13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f t="shared" si="0"/>
        <v>13</v>
      </c>
    </row>
    <row r="21" spans="1:16" ht="12.75">
      <c r="A21" s="15"/>
      <c r="B21" s="16" t="s">
        <v>8</v>
      </c>
      <c r="C21" s="17">
        <v>10</v>
      </c>
      <c r="D21" s="17">
        <v>0</v>
      </c>
      <c r="E21" s="17">
        <v>1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f t="shared" si="0"/>
        <v>11</v>
      </c>
    </row>
    <row r="22" spans="1:16" ht="12.75">
      <c r="A22" s="15"/>
      <c r="B22" s="18" t="s">
        <v>7</v>
      </c>
      <c r="C22" s="17">
        <v>8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f t="shared" si="0"/>
        <v>8</v>
      </c>
    </row>
    <row r="23" spans="1:16" ht="12.75">
      <c r="A23" s="15"/>
      <c r="B23" s="16" t="s">
        <v>9</v>
      </c>
      <c r="C23" s="17">
        <v>5</v>
      </c>
      <c r="D23" s="17">
        <v>0</v>
      </c>
      <c r="E23" s="17">
        <v>3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f t="shared" si="0"/>
        <v>8</v>
      </c>
    </row>
    <row r="24" spans="1:16" ht="12.75">
      <c r="A24" s="15"/>
      <c r="B24" s="17" t="s">
        <v>60</v>
      </c>
      <c r="C24" s="17">
        <v>0</v>
      </c>
      <c r="D24" s="17">
        <v>0</v>
      </c>
      <c r="E24" s="17">
        <v>8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f t="shared" si="0"/>
        <v>8</v>
      </c>
    </row>
    <row r="25" spans="1:16" ht="12.75">
      <c r="A25" s="15"/>
      <c r="B25" s="19" t="s">
        <v>57</v>
      </c>
      <c r="C25" s="17">
        <v>3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f t="shared" si="0"/>
        <v>3</v>
      </c>
    </row>
    <row r="26" spans="1:16" ht="12.75">
      <c r="A26" s="15"/>
      <c r="B26" s="16" t="s">
        <v>11</v>
      </c>
      <c r="C26" s="17">
        <v>2</v>
      </c>
      <c r="D26" s="17">
        <v>0</v>
      </c>
      <c r="E26" s="17">
        <v>1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f t="shared" si="0"/>
        <v>3</v>
      </c>
    </row>
    <row r="27" spans="1:16" ht="12.75">
      <c r="A27" s="15"/>
      <c r="B27" s="17" t="s">
        <v>61</v>
      </c>
      <c r="C27" s="17">
        <v>0</v>
      </c>
      <c r="D27" s="17">
        <v>0</v>
      </c>
      <c r="E27" s="17">
        <v>2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f t="shared" si="0"/>
        <v>2</v>
      </c>
    </row>
    <row r="28" spans="1:16" ht="12.75">
      <c r="A28" s="15"/>
      <c r="B28" s="16" t="s">
        <v>22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f t="shared" si="0"/>
        <v>0</v>
      </c>
    </row>
    <row r="29" spans="1:16" ht="12.75">
      <c r="A29" s="15"/>
      <c r="B29" s="17" t="s">
        <v>30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f t="shared" si="0"/>
        <v>0</v>
      </c>
    </row>
    <row r="30" spans="1:16" ht="12.75">
      <c r="A30" s="15"/>
      <c r="B30" s="19" t="s">
        <v>27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f t="shared" si="0"/>
        <v>0</v>
      </c>
    </row>
    <row r="31" spans="1:16" ht="12.75">
      <c r="A31" s="15"/>
      <c r="B31" s="16" t="s">
        <v>4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f t="shared" si="0"/>
        <v>0</v>
      </c>
    </row>
    <row r="32" spans="1:16" ht="12.75">
      <c r="A32" s="15"/>
      <c r="B32" s="17" t="s">
        <v>33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f t="shared" si="0"/>
        <v>0</v>
      </c>
    </row>
    <row r="33" spans="1:16" ht="18">
      <c r="A33" s="24" t="s">
        <v>14</v>
      </c>
      <c r="B33" s="26" t="s">
        <v>58</v>
      </c>
      <c r="C33" s="27">
        <v>20</v>
      </c>
      <c r="D33" s="17">
        <v>0</v>
      </c>
      <c r="E33" s="17">
        <v>20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f t="shared" si="0"/>
        <v>40</v>
      </c>
    </row>
    <row r="34" spans="1:16" ht="12.75">
      <c r="A34" s="15"/>
      <c r="B34" s="18" t="s">
        <v>10</v>
      </c>
      <c r="C34" s="17">
        <v>19</v>
      </c>
      <c r="D34" s="17">
        <v>0</v>
      </c>
      <c r="E34" s="17">
        <v>18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f t="shared" si="0"/>
        <v>37</v>
      </c>
    </row>
    <row r="35" spans="1:16" ht="12.75">
      <c r="A35" s="15"/>
      <c r="B35" s="18" t="s">
        <v>13</v>
      </c>
      <c r="C35" s="17">
        <v>17</v>
      </c>
      <c r="D35" s="17">
        <v>0</v>
      </c>
      <c r="E35" s="17">
        <v>17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f t="shared" si="0"/>
        <v>34</v>
      </c>
    </row>
    <row r="36" spans="1:16" ht="12.75">
      <c r="A36" s="15"/>
      <c r="B36" s="16" t="s">
        <v>12</v>
      </c>
      <c r="C36" s="17">
        <v>16</v>
      </c>
      <c r="D36" s="17">
        <v>0</v>
      </c>
      <c r="E36" s="17">
        <v>16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f t="shared" si="0"/>
        <v>32</v>
      </c>
    </row>
    <row r="37" spans="1:16" ht="12.75">
      <c r="A37" s="15"/>
      <c r="B37" s="25" t="s">
        <v>38</v>
      </c>
      <c r="C37" s="17">
        <v>0</v>
      </c>
      <c r="D37" s="17">
        <v>0</v>
      </c>
      <c r="E37" s="17">
        <v>19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f t="shared" si="0"/>
        <v>19</v>
      </c>
    </row>
    <row r="38" spans="1:16" ht="12.75">
      <c r="A38" s="15"/>
      <c r="B38" s="26" t="s">
        <v>59</v>
      </c>
      <c r="C38" s="28">
        <v>18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f t="shared" si="0"/>
        <v>18</v>
      </c>
    </row>
    <row r="39" spans="1:16" ht="12.75">
      <c r="A39" s="15"/>
      <c r="B39" s="17" t="s">
        <v>36</v>
      </c>
      <c r="C39" s="17">
        <v>15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f t="shared" si="0"/>
        <v>15</v>
      </c>
    </row>
    <row r="40" spans="2:16" ht="12.75">
      <c r="B40" s="17" t="s">
        <v>26</v>
      </c>
      <c r="C40" s="17">
        <v>0</v>
      </c>
      <c r="D40" s="17">
        <v>0</v>
      </c>
      <c r="E40" s="17">
        <v>15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f t="shared" si="0"/>
        <v>15</v>
      </c>
    </row>
    <row r="41" spans="2:16" ht="12.75">
      <c r="B41" s="16" t="s">
        <v>25</v>
      </c>
      <c r="C41" s="17">
        <v>14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f t="shared" si="0"/>
        <v>14</v>
      </c>
    </row>
    <row r="42" spans="2:16" ht="12.75">
      <c r="B42" s="16" t="s">
        <v>24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f t="shared" si="0"/>
        <v>0</v>
      </c>
    </row>
    <row r="43" spans="2:16" ht="12.75">
      <c r="B43" s="25" t="s">
        <v>40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f t="shared" si="0"/>
        <v>0</v>
      </c>
    </row>
    <row r="44" spans="2:16" ht="12.75">
      <c r="B44" s="22" t="s">
        <v>31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f t="shared" si="0"/>
        <v>0</v>
      </c>
    </row>
    <row r="45" spans="2:16" ht="12.75">
      <c r="B45" s="25" t="s">
        <v>41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f t="shared" si="0"/>
        <v>0</v>
      </c>
    </row>
    <row r="46" spans="2:16" ht="12.75">
      <c r="B46" s="16" t="s">
        <v>23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f t="shared" si="0"/>
        <v>0</v>
      </c>
    </row>
    <row r="47" spans="2:16" ht="12.75">
      <c r="B47" s="25" t="s">
        <v>39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f t="shared" si="0"/>
        <v>0</v>
      </c>
    </row>
    <row r="48" spans="3:11" ht="15.75">
      <c r="C48" s="4"/>
      <c r="D48" s="4"/>
      <c r="E48" s="5"/>
      <c r="F48" s="21" t="s">
        <v>29</v>
      </c>
      <c r="G48" s="12"/>
      <c r="H48" s="12"/>
      <c r="I48" s="12"/>
      <c r="J48" s="12"/>
      <c r="K48" s="14"/>
    </row>
    <row r="49" spans="3:11" ht="12.75">
      <c r="C49" s="4"/>
      <c r="D49" s="4"/>
      <c r="E49" s="5"/>
      <c r="F49" s="13"/>
      <c r="G49" s="12"/>
      <c r="H49" s="12"/>
      <c r="I49" s="12"/>
      <c r="J49" s="12"/>
      <c r="K49" s="14"/>
    </row>
    <row r="50" spans="3:11" ht="12.75">
      <c r="C50" s="8"/>
      <c r="D50" s="8"/>
      <c r="E50" s="9"/>
      <c r="F50" s="13"/>
      <c r="G50" s="12"/>
      <c r="H50" s="12"/>
      <c r="I50" s="12"/>
      <c r="J50" s="12"/>
      <c r="K50" s="14"/>
    </row>
    <row r="51" spans="3:9" ht="12.75">
      <c r="C51" s="4"/>
      <c r="D51" s="4"/>
      <c r="E51" s="5"/>
      <c r="F51" s="6"/>
      <c r="G51" s="7"/>
      <c r="H51" s="4"/>
      <c r="I51" s="4"/>
    </row>
    <row r="52" spans="3:9" ht="12.75">
      <c r="C52" s="8"/>
      <c r="D52" s="8"/>
      <c r="F52" s="10"/>
      <c r="G52" s="11"/>
      <c r="H52" s="8"/>
      <c r="I52" s="8"/>
    </row>
    <row r="53" spans="3:9" ht="12.75">
      <c r="C53" s="8"/>
      <c r="D53" s="8"/>
      <c r="F53" s="10"/>
      <c r="G53" s="11"/>
      <c r="H53" s="8"/>
      <c r="I53" s="8"/>
    </row>
    <row r="54" spans="3:9" ht="12.75">
      <c r="C54" s="8"/>
      <c r="D54" s="8"/>
      <c r="F54" s="10"/>
      <c r="G54" s="11"/>
      <c r="H54" s="8"/>
      <c r="I54" s="8"/>
    </row>
    <row r="55" spans="3:9" ht="12.75">
      <c r="C55" s="4"/>
      <c r="D55" s="4"/>
      <c r="E55" s="5"/>
      <c r="F55" s="10"/>
      <c r="G55" s="7"/>
      <c r="H55" s="4"/>
      <c r="I55" s="4"/>
    </row>
    <row r="56" spans="3:9" ht="12.75">
      <c r="C56" s="4"/>
      <c r="D56" s="4"/>
      <c r="E56" s="5"/>
      <c r="F56" s="6"/>
      <c r="G56" s="7"/>
      <c r="H56" s="4"/>
      <c r="I56" s="4"/>
    </row>
    <row r="57" spans="3:9" ht="12.75">
      <c r="C57" s="4"/>
      <c r="D57" s="4"/>
      <c r="E57" s="5"/>
      <c r="F57" s="6"/>
      <c r="G57" s="7"/>
      <c r="H57" s="4"/>
      <c r="I57" s="4"/>
    </row>
    <row r="58" spans="3:9" ht="12.75">
      <c r="C58" s="4"/>
      <c r="D58" s="4"/>
      <c r="E58" s="5"/>
      <c r="F58" s="6"/>
      <c r="G58" s="7"/>
      <c r="H58" s="4"/>
      <c r="I58" s="4"/>
    </row>
    <row r="59" spans="3:9" ht="12.75">
      <c r="C59" s="4"/>
      <c r="D59" s="4"/>
      <c r="E59" s="5"/>
      <c r="F59" s="6"/>
      <c r="G59" s="7"/>
      <c r="H59" s="4"/>
      <c r="I59" s="4"/>
    </row>
    <row r="60" spans="3:9" ht="12.75">
      <c r="C60" s="4"/>
      <c r="D60" s="4"/>
      <c r="E60" s="5"/>
      <c r="F60" s="6"/>
      <c r="G60" s="7"/>
      <c r="H60" s="4"/>
      <c r="I60" s="4"/>
    </row>
    <row r="61" spans="3:9" ht="12.75">
      <c r="C61" s="4"/>
      <c r="D61" s="4"/>
      <c r="E61" s="5"/>
      <c r="F61" s="6"/>
      <c r="G61" s="7"/>
      <c r="H61" s="4"/>
      <c r="I61" s="4"/>
    </row>
    <row r="62" spans="3:9" ht="12.75">
      <c r="C62" s="8"/>
      <c r="D62" s="8"/>
      <c r="E62" s="9"/>
      <c r="F62" s="10"/>
      <c r="G62" s="11"/>
      <c r="H62" s="8"/>
      <c r="I62" s="8"/>
    </row>
    <row r="63" spans="3:9" ht="12.75">
      <c r="C63" s="4"/>
      <c r="D63" s="4"/>
      <c r="E63" s="5"/>
      <c r="F63" s="6"/>
      <c r="G63" s="7"/>
      <c r="H63" s="4"/>
      <c r="I63" s="4"/>
    </row>
    <row r="64" spans="3:9" ht="12.75">
      <c r="C64" s="4"/>
      <c r="D64" s="4"/>
      <c r="E64" s="3"/>
      <c r="F64" s="6"/>
      <c r="G64" s="7"/>
      <c r="H64" s="4"/>
      <c r="I64" s="4"/>
    </row>
  </sheetData>
  <sheetProtection/>
  <printOptions/>
  <pageMargins left="0.25" right="0.34" top="0.53" bottom="0.7" header="0.33" footer="0.5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I32" sqref="I32"/>
    </sheetView>
  </sheetViews>
  <sheetFormatPr defaultColWidth="9.140625" defaultRowHeight="12.75"/>
  <cols>
    <col min="1" max="1" width="19.57421875" style="0" bestFit="1" customWidth="1"/>
  </cols>
  <sheetData>
    <row r="1" spans="1:14" ht="12.75">
      <c r="A1" s="16" t="s">
        <v>1</v>
      </c>
      <c r="B1" s="17">
        <v>0</v>
      </c>
      <c r="C1" s="17">
        <v>0</v>
      </c>
      <c r="D1" s="17">
        <v>0</v>
      </c>
      <c r="E1" s="17">
        <v>0</v>
      </c>
      <c r="F1" s="17">
        <v>0</v>
      </c>
      <c r="G1" s="17">
        <v>0</v>
      </c>
      <c r="H1" s="17">
        <v>0</v>
      </c>
      <c r="I1" s="17">
        <v>0</v>
      </c>
      <c r="J1" s="17">
        <v>0</v>
      </c>
      <c r="K1" s="17">
        <v>0</v>
      </c>
      <c r="L1" s="17">
        <v>0</v>
      </c>
      <c r="M1" s="17">
        <v>0</v>
      </c>
      <c r="N1" s="17">
        <v>0</v>
      </c>
    </row>
    <row r="2" spans="1:14" ht="12.75">
      <c r="A2" s="18" t="s">
        <v>16</v>
      </c>
      <c r="B2" s="17">
        <v>0</v>
      </c>
      <c r="C2" s="17">
        <v>0</v>
      </c>
      <c r="D2" s="17">
        <v>0</v>
      </c>
      <c r="E2" s="17">
        <v>0</v>
      </c>
      <c r="F2" s="17">
        <v>0</v>
      </c>
      <c r="G2" s="17">
        <v>0</v>
      </c>
      <c r="H2" s="17">
        <v>0</v>
      </c>
      <c r="I2" s="17">
        <v>0</v>
      </c>
      <c r="J2" s="17">
        <v>0</v>
      </c>
      <c r="K2" s="17">
        <v>0</v>
      </c>
      <c r="L2" s="17">
        <v>0</v>
      </c>
      <c r="M2" s="17">
        <v>0</v>
      </c>
      <c r="N2" s="17">
        <v>0</v>
      </c>
    </row>
    <row r="3" spans="1:14" ht="12.75">
      <c r="A3" s="18" t="s">
        <v>6</v>
      </c>
      <c r="B3" s="17">
        <v>0</v>
      </c>
      <c r="C3" s="17">
        <v>0</v>
      </c>
      <c r="D3" s="17">
        <v>0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17">
        <v>0</v>
      </c>
      <c r="K3" s="17">
        <v>0</v>
      </c>
      <c r="L3" s="17">
        <v>0</v>
      </c>
      <c r="M3" s="17">
        <v>0</v>
      </c>
      <c r="N3" s="17">
        <v>0</v>
      </c>
    </row>
    <row r="4" spans="1:14" ht="12.75">
      <c r="A4" s="18" t="s">
        <v>7</v>
      </c>
      <c r="B4" s="17">
        <v>0</v>
      </c>
      <c r="C4" s="17">
        <v>0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</row>
    <row r="5" spans="1:14" ht="12.75">
      <c r="A5" s="16" t="s">
        <v>8</v>
      </c>
      <c r="B5" s="17">
        <v>0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</row>
    <row r="6" spans="1:14" ht="12.75">
      <c r="A6" s="19" t="s">
        <v>27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</row>
    <row r="7" spans="1:14" ht="12.75">
      <c r="A7" s="16" t="s">
        <v>4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</row>
    <row r="8" spans="1:14" ht="12.75">
      <c r="A8" s="18" t="s">
        <v>19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</row>
    <row r="9" spans="1:14" ht="12.75">
      <c r="A9" s="16" t="s">
        <v>2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</row>
    <row r="10" spans="1:14" ht="12.75">
      <c r="A10" s="16" t="s">
        <v>15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</row>
    <row r="11" spans="1:14" ht="12.75">
      <c r="A11" s="16" t="s">
        <v>21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</row>
    <row r="12" spans="1:14" ht="12.75">
      <c r="A12" s="18" t="s">
        <v>3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</row>
    <row r="13" spans="1:14" ht="12.75">
      <c r="A13" s="18" t="s">
        <v>20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</row>
    <row r="14" spans="1:14" ht="12.75">
      <c r="A14" s="16" t="s">
        <v>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</row>
    <row r="15" spans="1:14" ht="12.75">
      <c r="A15" s="16" t="s">
        <v>9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</row>
    <row r="16" spans="1:14" ht="12.75">
      <c r="A16" s="16" t="s">
        <v>11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</row>
    <row r="17" spans="1:14" ht="12.75">
      <c r="A17" s="17" t="s">
        <v>32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</row>
    <row r="18" spans="1:14" ht="12.75">
      <c r="A18" s="18" t="s">
        <v>17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</row>
    <row r="19" spans="1:14" ht="12.75">
      <c r="A19" s="17" t="s">
        <v>34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</row>
    <row r="20" spans="1:14" ht="12.75">
      <c r="A20" s="17" t="s">
        <v>35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</row>
    <row r="21" spans="1:14" ht="12.75">
      <c r="A21" s="16" t="s">
        <v>18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</row>
    <row r="22" spans="1:14" ht="12.75">
      <c r="A22" s="17" t="s">
        <v>30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</row>
    <row r="23" spans="1:14" ht="12.75">
      <c r="A23" s="17" t="s">
        <v>37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</row>
    <row r="24" spans="1:14" ht="12.75">
      <c r="A24" s="17" t="s">
        <v>33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</row>
    <row r="25" spans="1:14" ht="12.75">
      <c r="A25" s="16" t="s">
        <v>22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Tony</cp:lastModifiedBy>
  <cp:lastPrinted>2005-05-08T07:19:11Z</cp:lastPrinted>
  <dcterms:created xsi:type="dcterms:W3CDTF">2004-11-20T09:45:21Z</dcterms:created>
  <dcterms:modified xsi:type="dcterms:W3CDTF">2008-11-02T12:43:25Z</dcterms:modified>
  <cp:category/>
  <cp:version/>
  <cp:contentType/>
  <cp:contentStatus/>
</cp:coreProperties>
</file>